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14280" windowHeight="11760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<sst xmlns="http://schemas.openxmlformats.org/spreadsheetml/2006/main" count="83" uniqueCount="30">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</sst>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20" zoomScale="115" zoomScaleNormal="115" workbookViewId="0">
      <selection activeCell="G37" sqref="G37"/>
    </sheetView>
  </sheetViews>
  <sheetFormatPr defaultRowHeight="15" x14ac:dyDescent="0.25"/>
  <cols>
    <col min="1" max="1" width="37.140625" customWidth="1"/>
    <col min="6" max="6" width="8.5703125" bestFit="1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87.488</v>
      </c>
      <c r="D24" s="14">
        <f t="shared" si="14"/>
        <v>0</v>
      </c>
      <c r="E24" s="14">
        <f t="shared" si="14"/>
        <v>0</v>
      </c>
      <c r="F24" s="14">
        <f t="shared" si="14"/>
        <v>68.742000000000004</v>
      </c>
      <c r="G24" s="14">
        <f t="shared" si="14"/>
        <v>18.745999999999999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87.488</v>
      </c>
      <c r="AF24" s="14">
        <f t="shared" si="14"/>
        <v>0</v>
      </c>
      <c r="AG24" s="14">
        <f t="shared" si="14"/>
        <v>0</v>
      </c>
      <c r="AH24" s="14">
        <f t="shared" si="14"/>
        <v>68.742000000000004</v>
      </c>
      <c r="AI24" s="14">
        <f t="shared" si="14"/>
        <v>18.745999999999999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87.488</v>
      </c>
      <c r="D25" s="17"/>
      <c r="E25" s="17"/>
      <c r="F25" s="17">
        <v>68.742000000000004</v>
      </c>
      <c r="G25" s="17">
        <v>18.745999999999999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87.488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68.742000000000004</v>
      </c>
      <c r="AI25" s="16">
        <f t="shared" si="15"/>
        <v>18.745999999999999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46.285000000000004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26.632000000000001</v>
      </c>
      <c r="G32" s="14">
        <f t="shared" si="21"/>
        <v>19.652999999999999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46.285000000000004</v>
      </c>
      <c r="AF32" s="14">
        <f t="shared" si="21"/>
        <v>0</v>
      </c>
      <c r="AG32" s="14">
        <f t="shared" si="21"/>
        <v>0</v>
      </c>
      <c r="AH32" s="14">
        <f t="shared" si="21"/>
        <v>26.632000000000001</v>
      </c>
      <c r="AI32" s="14">
        <f t="shared" si="21"/>
        <v>19.652999999999999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35.666000000000004</v>
      </c>
      <c r="D33" s="17"/>
      <c r="E33" s="17"/>
      <c r="F33" s="17">
        <v>26.632000000000001</v>
      </c>
      <c r="G33" s="17">
        <v>9.0340000000000007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35.666000000000004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26.632000000000001</v>
      </c>
      <c r="AI33" s="16">
        <f t="shared" si="22"/>
        <v>9.0340000000000007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8.6189999999999998</v>
      </c>
      <c r="D36" s="17"/>
      <c r="E36" s="17"/>
      <c r="F36" s="17"/>
      <c r="G36" s="17">
        <v>8.6189999999999998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8.6189999999999998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8.6189999999999998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133.773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95.374000000000009</v>
      </c>
      <c r="G41" s="16">
        <f>SUM(G9:G15)+SUM(G17:G23)+SUM(G25:G31)+SUM(G33:G39)</f>
        <v>38.399000000000001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133.773</v>
      </c>
      <c r="AF41" s="16">
        <f t="shared" si="28"/>
        <v>0</v>
      </c>
      <c r="AG41" s="16">
        <f t="shared" si="28"/>
        <v>0</v>
      </c>
      <c r="AH41" s="16">
        <f t="shared" si="28"/>
        <v>95.374000000000009</v>
      </c>
      <c r="AI41" s="16">
        <f t="shared" si="28"/>
        <v>38.399000000000001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Сердитов Александр Юрьевич</cp:lastModifiedBy>
  <dcterms:created xsi:type="dcterms:W3CDTF">2018-03-01T09:26:02Z</dcterms:created>
  <dcterms:modified xsi:type="dcterms:W3CDTF">2022-08-04T03:09:13Z</dcterms:modified>
</cp:coreProperties>
</file>