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435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<sst xmlns="http://schemas.openxmlformats.org/spreadsheetml/2006/main" count="83" uniqueCount="30">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</sst>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85" zoomScaleNormal="85" workbookViewId="0">
      <selection activeCell="G37" sqref="G37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8"/>
      <c r="B3" s="28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4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9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7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7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7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7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278.87700000000001</v>
      </c>
      <c r="D24" s="14">
        <f t="shared" si="14"/>
        <v>0</v>
      </c>
      <c r="E24" s="14">
        <f t="shared" si="14"/>
        <v>0</v>
      </c>
      <c r="F24" s="14">
        <f t="shared" si="14"/>
        <v>231.41</v>
      </c>
      <c r="G24" s="14">
        <f t="shared" si="14"/>
        <v>47.466999999999999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278.87700000000001</v>
      </c>
      <c r="AF24" s="14">
        <f t="shared" si="14"/>
        <v>0</v>
      </c>
      <c r="AG24" s="14">
        <f t="shared" si="14"/>
        <v>0</v>
      </c>
      <c r="AH24" s="14">
        <f t="shared" si="14"/>
        <v>231.41</v>
      </c>
      <c r="AI24" s="14">
        <f t="shared" si="14"/>
        <v>47.466999999999999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278.87700000000001</v>
      </c>
      <c r="D25" s="17"/>
      <c r="E25" s="17"/>
      <c r="F25" s="17">
        <v>231.41</v>
      </c>
      <c r="G25" s="17">
        <v>47.466999999999999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278.87700000000001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231.41</v>
      </c>
      <c r="AI25" s="16">
        <f t="shared" si="15"/>
        <v>47.466999999999999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264.089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225.20699999999999</v>
      </c>
      <c r="G32" s="14">
        <f t="shared" si="21"/>
        <v>38.882000000000005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264.089</v>
      </c>
      <c r="AF32" s="14">
        <f t="shared" si="21"/>
        <v>0</v>
      </c>
      <c r="AG32" s="14">
        <f t="shared" si="21"/>
        <v>0</v>
      </c>
      <c r="AH32" s="14">
        <f t="shared" si="21"/>
        <v>225.20699999999999</v>
      </c>
      <c r="AI32" s="14">
        <f t="shared" si="21"/>
        <v>38.882000000000005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250.01</v>
      </c>
      <c r="D33" s="17"/>
      <c r="E33" s="17"/>
      <c r="F33" s="17">
        <v>225.20699999999999</v>
      </c>
      <c r="G33" s="17">
        <v>24.803000000000001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250.01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225.20699999999999</v>
      </c>
      <c r="AI33" s="16">
        <f t="shared" si="22"/>
        <v>24.803000000000001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14.079000000000001</v>
      </c>
      <c r="D36" s="17"/>
      <c r="E36" s="17"/>
      <c r="F36" s="17"/>
      <c r="G36" s="17">
        <v>14.079000000000001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14.079000000000001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14.079000000000001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0</v>
      </c>
      <c r="D38" s="17"/>
      <c r="E38" s="17"/>
      <c r="F38" s="17"/>
      <c r="G38" s="17"/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0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0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542.96600000000001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456.61699999999996</v>
      </c>
      <c r="G41" s="16">
        <f>SUM(G9:G15)+SUM(G17:G23)+SUM(G25:G31)+SUM(G33:G39)</f>
        <v>86.349000000000004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542.96600000000001</v>
      </c>
      <c r="AF41" s="16">
        <f t="shared" si="28"/>
        <v>0</v>
      </c>
      <c r="AG41" s="16">
        <f t="shared" si="28"/>
        <v>0</v>
      </c>
      <c r="AH41" s="16">
        <f t="shared" si="28"/>
        <v>456.61699999999996</v>
      </c>
      <c r="AI41" s="16">
        <f t="shared" si="28"/>
        <v>86.349000000000004</v>
      </c>
      <c r="AJ41" s="16">
        <f t="shared" si="28"/>
        <v>0</v>
      </c>
      <c r="AK41" s="19">
        <f t="shared" si="28"/>
        <v>0</v>
      </c>
    </row>
  </sheetData>
  <mergeCells count="18"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AF5:AK5"/>
    <mergeCell ref="Q5:Q6"/>
    <mergeCell ref="R5:W5"/>
    <mergeCell ref="X5:X6"/>
    <mergeCell ref="X4:AD4"/>
    <mergeCell ref="AE4:AK4"/>
    <mergeCell ref="Q4:W4"/>
    <mergeCell ref="Y5:AD5"/>
    <mergeCell ref="AE5:AE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Скляренко Мария Анатольевна</cp:lastModifiedBy>
  <dcterms:created xsi:type="dcterms:W3CDTF">2018-03-01T09:26:02Z</dcterms:created>
  <dcterms:modified xsi:type="dcterms:W3CDTF">2021-03-04T09:43:03Z</dcterms:modified>
</cp:coreProperties>
</file>