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ditov.ayu\Downloads\"/>
    </mc:Choice>
  </mc:AlternateContent>
  <bookViews>
    <workbookView xWindow="0" yWindow="0" windowWidth="28800" windowHeight="124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<sst xmlns="http://schemas.openxmlformats.org/spreadsheetml/2006/main" count="83" uniqueCount="30">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</sst>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13" zoomScale="85" zoomScaleNormal="85" workbookViewId="0">
      <selection activeCell="G37" sqref="G37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240.041</v>
      </c>
      <c r="D24" s="14">
        <f t="shared" si="14"/>
        <v>0</v>
      </c>
      <c r="E24" s="14">
        <f t="shared" si="14"/>
        <v>0</v>
      </c>
      <c r="F24" s="14">
        <f t="shared" si="14"/>
        <v>199.733</v>
      </c>
      <c r="G24" s="14">
        <f t="shared" si="14"/>
        <v>40.308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240.041</v>
      </c>
      <c r="AF24" s="14">
        <f t="shared" si="14"/>
        <v>0</v>
      </c>
      <c r="AG24" s="14">
        <f t="shared" si="14"/>
        <v>0</v>
      </c>
      <c r="AH24" s="14">
        <f t="shared" si="14"/>
        <v>199.733</v>
      </c>
      <c r="AI24" s="14">
        <f t="shared" si="14"/>
        <v>40.308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240.041</v>
      </c>
      <c r="D25" s="17"/>
      <c r="E25" s="17"/>
      <c r="F25" s="17">
        <v>199.733</v>
      </c>
      <c r="G25" s="17">
        <v>40.308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240.041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199.733</v>
      </c>
      <c r="AI25" s="16">
        <f t="shared" si="15"/>
        <v>40.308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226.37100000000001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191.06800000000001</v>
      </c>
      <c r="G32" s="14">
        <f t="shared" si="21"/>
        <v>35.302999999999997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226.37100000000001</v>
      </c>
      <c r="AF32" s="14">
        <f t="shared" si="21"/>
        <v>0</v>
      </c>
      <c r="AG32" s="14">
        <f t="shared" si="21"/>
        <v>0</v>
      </c>
      <c r="AH32" s="14">
        <f t="shared" si="21"/>
        <v>191.06800000000001</v>
      </c>
      <c r="AI32" s="14">
        <f t="shared" si="21"/>
        <v>35.302999999999997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215.43800000000002</v>
      </c>
      <c r="D33" s="17"/>
      <c r="E33" s="17"/>
      <c r="F33" s="17">
        <v>191.06800000000001</v>
      </c>
      <c r="G33" s="17">
        <v>24.37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215.43800000000002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191.06800000000001</v>
      </c>
      <c r="AI33" s="16">
        <f t="shared" si="22"/>
        <v>24.37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10.933</v>
      </c>
      <c r="D36" s="17"/>
      <c r="E36" s="17"/>
      <c r="F36" s="17"/>
      <c r="G36" s="17">
        <v>10.933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10.933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10.933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0</v>
      </c>
      <c r="D38" s="17"/>
      <c r="E38" s="17"/>
      <c r="F38" s="17"/>
      <c r="G38" s="17"/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0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0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466.41200000000003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390.80100000000004</v>
      </c>
      <c r="G41" s="16">
        <f>SUM(G9:G15)+SUM(G17:G23)+SUM(G25:G31)+SUM(G33:G39)</f>
        <v>75.61099999999999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466.41200000000003</v>
      </c>
      <c r="AF41" s="16">
        <f t="shared" si="28"/>
        <v>0</v>
      </c>
      <c r="AG41" s="16">
        <f t="shared" si="28"/>
        <v>0</v>
      </c>
      <c r="AH41" s="16">
        <f t="shared" si="28"/>
        <v>390.80100000000004</v>
      </c>
      <c r="AI41" s="16">
        <f t="shared" si="28"/>
        <v>75.61099999999999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Сердитов Александр Юрьевич</cp:lastModifiedBy>
  <dcterms:created xsi:type="dcterms:W3CDTF">2018-03-01T09:26:02Z</dcterms:created>
  <dcterms:modified xsi:type="dcterms:W3CDTF">2021-04-05T11:16:08Z</dcterms:modified>
</cp:coreProperties>
</file>